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<sst xmlns="http://schemas.openxmlformats.org/spreadsheetml/2006/main" count="199" uniqueCount="162">
  <si>
    <t>2026年7月份公示名册</t>
  </si>
  <si>
    <t>序号</t>
  </si>
  <si>
    <t>姓名</t>
  </si>
  <si>
    <t>居民身份证号码</t>
  </si>
  <si>
    <t>应发工资部分</t>
  </si>
  <si>
    <t>实发工资</t>
  </si>
  <si>
    <t>备注</t>
  </si>
  <si>
    <t>生活性补贴</t>
  </si>
  <si>
    <t>补贴月数</t>
  </si>
  <si>
    <t>应发工资小计</t>
  </si>
  <si>
    <t>1</t>
  </si>
  <si>
    <t>阿音</t>
  </si>
  <si>
    <t>152725********1216</t>
  </si>
  <si>
    <t>2380</t>
  </si>
  <si>
    <t>3</t>
  </si>
  <si>
    <t>7140</t>
  </si>
  <si>
    <t>2026.04.15-2026.07.14</t>
  </si>
  <si>
    <t>2</t>
  </si>
  <si>
    <t>吉日娜</t>
  </si>
  <si>
    <t>152725********1221</t>
  </si>
  <si>
    <t>2026.04.07-2026.07.06</t>
  </si>
  <si>
    <t>额尼日乐</t>
  </si>
  <si>
    <t>152725********0327</t>
  </si>
  <si>
    <t>2026.04.13-2026.07.12</t>
  </si>
  <si>
    <t>4</t>
  </si>
  <si>
    <t>李响</t>
  </si>
  <si>
    <t>150426********0520</t>
  </si>
  <si>
    <t>5</t>
  </si>
  <si>
    <t>王伟弥都格</t>
  </si>
  <si>
    <t>150624********1220</t>
  </si>
  <si>
    <t>2026.05.08-2026.07.07</t>
  </si>
  <si>
    <t>6</t>
  </si>
  <si>
    <t>惠文斌</t>
  </si>
  <si>
    <t>610823********1839</t>
  </si>
  <si>
    <t>2026.05.17-2026.07.16</t>
  </si>
  <si>
    <t>7</t>
  </si>
  <si>
    <t>满都日瓦</t>
  </si>
  <si>
    <t>152725********2729</t>
  </si>
  <si>
    <t>2026.06.17-2026.07.16</t>
  </si>
  <si>
    <t>8</t>
  </si>
  <si>
    <t>纪雨杉</t>
  </si>
  <si>
    <t>152725********0627</t>
  </si>
  <si>
    <t>9</t>
  </si>
  <si>
    <t>杨雪梅</t>
  </si>
  <si>
    <t>152725********0025</t>
  </si>
  <si>
    <t>2026.06.16-2026.07.15</t>
  </si>
  <si>
    <t>10</t>
  </si>
  <si>
    <t>魏娜琴</t>
  </si>
  <si>
    <t>152725********3720</t>
  </si>
  <si>
    <t>2026.06.23-2026.07.22</t>
  </si>
  <si>
    <t>11</t>
  </si>
  <si>
    <t>李金萍</t>
  </si>
  <si>
    <t>152724********0029</t>
  </si>
  <si>
    <t>2026.06.20-2026.07.19</t>
  </si>
  <si>
    <t>12</t>
  </si>
  <si>
    <t>阿日格木</t>
  </si>
  <si>
    <t>150624********4124</t>
  </si>
  <si>
    <t>2026.06.24-2026.07.23</t>
  </si>
  <si>
    <t>13</t>
  </si>
  <si>
    <t>娜荷雅</t>
  </si>
  <si>
    <t>152725********2726</t>
  </si>
  <si>
    <t>2026.06.11-2026.07.10</t>
  </si>
  <si>
    <t>14</t>
  </si>
  <si>
    <t>伊力奇</t>
  </si>
  <si>
    <t>152725********2714</t>
  </si>
  <si>
    <t>2026.06.04-2026.07.03</t>
  </si>
  <si>
    <t>15</t>
  </si>
  <si>
    <t>白正卿</t>
  </si>
  <si>
    <t>152725********0023</t>
  </si>
  <si>
    <t>16</t>
  </si>
  <si>
    <t>娜木热</t>
  </si>
  <si>
    <t>152725********4124</t>
  </si>
  <si>
    <t>2026.06.27-2026.07.26</t>
  </si>
  <si>
    <t>17</t>
  </si>
  <si>
    <t>呼和塔拉</t>
  </si>
  <si>
    <t>152725********1219</t>
  </si>
  <si>
    <t>18</t>
  </si>
  <si>
    <t>纪舒田</t>
  </si>
  <si>
    <t>152724********0025</t>
  </si>
  <si>
    <t>2026.06.13-2026.07.12</t>
  </si>
  <si>
    <t>19</t>
  </si>
  <si>
    <t>乌音嘎</t>
  </si>
  <si>
    <t>152725********1249</t>
  </si>
  <si>
    <t>2026.06.14-2026.07.13</t>
  </si>
  <si>
    <t>20</t>
  </si>
  <si>
    <t>杨璐</t>
  </si>
  <si>
    <t>150303********052X</t>
  </si>
  <si>
    <t>2026.06.18-2026.07.17</t>
  </si>
  <si>
    <t>21</t>
  </si>
  <si>
    <t>郭彦希</t>
  </si>
  <si>
    <t>612722********3042</t>
  </si>
  <si>
    <t>22</t>
  </si>
  <si>
    <t>王婉茹</t>
  </si>
  <si>
    <t>152725********0024</t>
  </si>
  <si>
    <t>23</t>
  </si>
  <si>
    <t>高益雪</t>
  </si>
  <si>
    <t>150624********0021</t>
  </si>
  <si>
    <t>24</t>
  </si>
  <si>
    <t>李娜</t>
  </si>
  <si>
    <t>152725********1827</t>
  </si>
  <si>
    <t>2026.06.29-2026.07.28</t>
  </si>
  <si>
    <t>25</t>
  </si>
  <si>
    <t>王娇</t>
  </si>
  <si>
    <t>26</t>
  </si>
  <si>
    <t>152725********0026</t>
  </si>
  <si>
    <t>2026.06.28-2026.07.27</t>
  </si>
  <si>
    <t>27</t>
  </si>
  <si>
    <t>郝欣言</t>
  </si>
  <si>
    <t>2026.06.21-2026.07.21</t>
  </si>
  <si>
    <t>28</t>
  </si>
  <si>
    <t>温都苏</t>
  </si>
  <si>
    <t>152725********2717</t>
  </si>
  <si>
    <t>2026.06.22-2026.07.22</t>
  </si>
  <si>
    <t>29</t>
  </si>
  <si>
    <t>郭世宇</t>
  </si>
  <si>
    <t>150624********3114</t>
  </si>
  <si>
    <t>2026.06.31-2026.07.30</t>
  </si>
  <si>
    <t>30</t>
  </si>
  <si>
    <t>成潇</t>
  </si>
  <si>
    <t>622722********1428</t>
  </si>
  <si>
    <t>31</t>
  </si>
  <si>
    <t>苗新悦</t>
  </si>
  <si>
    <t>150624********4127</t>
  </si>
  <si>
    <t>32</t>
  </si>
  <si>
    <t>霍宇婷</t>
  </si>
  <si>
    <t>130728********6026</t>
  </si>
  <si>
    <t>33</t>
  </si>
  <si>
    <t>慕亚蕾</t>
  </si>
  <si>
    <t>410182********0024</t>
  </si>
  <si>
    <t>2026.06.19-2026.07.18</t>
  </si>
  <si>
    <t>34</t>
  </si>
  <si>
    <t>斯特格乐</t>
  </si>
  <si>
    <t>2026.06.05-2026.07.04</t>
  </si>
  <si>
    <t xml:space="preserve">  </t>
  </si>
  <si>
    <t>35</t>
  </si>
  <si>
    <t>其勒格尔</t>
  </si>
  <si>
    <t>152725********4114</t>
  </si>
  <si>
    <t>2026.07.01-2026.07.31</t>
  </si>
  <si>
    <t>36</t>
  </si>
  <si>
    <t>解羽欣</t>
  </si>
  <si>
    <t>150302********1540</t>
  </si>
  <si>
    <t>2026.06.25-2026.07.24</t>
  </si>
  <si>
    <t>37</t>
  </si>
  <si>
    <t>李雪琪</t>
  </si>
  <si>
    <t>152725********0320</t>
  </si>
  <si>
    <t>2026.06.22-2026.07.21</t>
  </si>
  <si>
    <t>38</t>
  </si>
  <si>
    <t>星星</t>
  </si>
  <si>
    <t>152725********3723</t>
  </si>
  <si>
    <t>39</t>
  </si>
  <si>
    <t>孙浩东</t>
  </si>
  <si>
    <t>152725********2113</t>
  </si>
  <si>
    <t>2026.06.21-2026.07.20</t>
  </si>
  <si>
    <t>40</t>
  </si>
  <si>
    <t>王向阳</t>
  </si>
  <si>
    <t>152725********4117</t>
  </si>
  <si>
    <t>41</t>
  </si>
  <si>
    <t>查苏娜</t>
  </si>
  <si>
    <t>152725********1227</t>
  </si>
  <si>
    <t>合计</t>
  </si>
  <si>
    <t>41人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</si>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</sst>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G52" sqref="G52"/>
    </sheetView>
  </sheetViews>
  <sheetFormatPr defaultColWidth="9" defaultRowHeight="15.6"/>
  <cols>
    <col min="1" max="1" width="4.12962962962963" style="1" customWidth="1"/>
    <col min="2" max="2" width="9.75" style="1" customWidth="1"/>
    <col min="3" max="3" width="24" style="1" customWidth="1"/>
    <col min="4" max="4" width="11.1111111111111" style="1" customWidth="1"/>
    <col min="5" max="5" width="7.37962962962963" style="1" customWidth="1"/>
    <col min="6" max="6" width="15.8888888888889" style="1" customWidth="1"/>
    <col min="7" max="7" width="7.75" style="1" customWidth="1"/>
    <col min="8" max="8" width="24.3333333333333" style="1" customWidth="1"/>
    <col min="9" max="16384" width="9" style="1"/>
  </cols>
  <sheetData>
    <row r="1" s="1" customFormat="1" ht="4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6" customHeight="1" spans="1:8">
      <c r="A2" s="4" t="s">
        <v>1</v>
      </c>
      <c r="B2" s="5" t="s">
        <v>2</v>
      </c>
      <c r="C2" s="6" t="s">
        <v>3</v>
      </c>
      <c r="D2" s="5" t="s">
        <v>4</v>
      </c>
      <c r="E2" s="5"/>
      <c r="F2" s="5"/>
      <c r="G2" s="5" t="s">
        <v>5</v>
      </c>
      <c r="H2" s="6" t="s">
        <v>6</v>
      </c>
    </row>
    <row r="3" s="1" customFormat="1" ht="16" customHeight="1" spans="1:8">
      <c r="A3" s="4"/>
      <c r="B3" s="5"/>
      <c r="C3" s="6"/>
      <c r="D3" s="7" t="s">
        <v>7</v>
      </c>
      <c r="E3" s="7" t="s">
        <v>8</v>
      </c>
      <c r="F3" s="7" t="s">
        <v>9</v>
      </c>
      <c r="G3" s="5"/>
      <c r="H3" s="6"/>
    </row>
    <row r="4" s="1" customFormat="1" ht="16" customHeight="1" spans="1:8">
      <c r="A4" s="4" t="s">
        <v>10</v>
      </c>
      <c r="B4" s="4" t="s">
        <v>11</v>
      </c>
      <c r="C4" s="8" t="s">
        <v>12</v>
      </c>
      <c r="D4" s="9" t="s">
        <v>13</v>
      </c>
      <c r="E4" s="9" t="s">
        <v>14</v>
      </c>
      <c r="F4" s="9" t="s">
        <v>15</v>
      </c>
      <c r="G4" s="4" t="s">
        <v>15</v>
      </c>
      <c r="H4" s="10" t="s">
        <v>16</v>
      </c>
    </row>
    <row r="5" s="1" customFormat="1" ht="16" customHeight="1" spans="1:8">
      <c r="A5" s="4" t="s">
        <v>17</v>
      </c>
      <c r="B5" s="5" t="s">
        <v>18</v>
      </c>
      <c r="C5" s="8" t="s">
        <v>19</v>
      </c>
      <c r="D5" s="7" t="s">
        <v>13</v>
      </c>
      <c r="E5" s="7" t="s">
        <v>14</v>
      </c>
      <c r="F5" s="7" t="s">
        <v>15</v>
      </c>
      <c r="G5" s="5" t="s">
        <v>15</v>
      </c>
      <c r="H5" s="6" t="s">
        <v>20</v>
      </c>
    </row>
    <row r="6" s="1" customFormat="1" ht="16" customHeight="1" spans="1:8">
      <c r="A6" s="4" t="s">
        <v>14</v>
      </c>
      <c r="B6" s="8" t="s">
        <v>21</v>
      </c>
      <c r="C6" s="8" t="s">
        <v>22</v>
      </c>
      <c r="D6" s="7" t="s">
        <v>13</v>
      </c>
      <c r="E6" s="7" t="s">
        <v>14</v>
      </c>
      <c r="F6" s="7" t="s">
        <v>15</v>
      </c>
      <c r="G6" s="5" t="s">
        <v>15</v>
      </c>
      <c r="H6" s="8" t="s">
        <v>23</v>
      </c>
    </row>
    <row r="7" s="1" customFormat="1" ht="16" customHeight="1" spans="1:8">
      <c r="A7" s="4" t="s">
        <v>24</v>
      </c>
      <c r="B7" s="8" t="s">
        <v>25</v>
      </c>
      <c r="C7" s="8" t="s">
        <v>26</v>
      </c>
      <c r="D7" s="9" t="s">
        <v>13</v>
      </c>
      <c r="E7" s="9" t="s">
        <v>14</v>
      </c>
      <c r="F7" s="9" t="s">
        <v>15</v>
      </c>
      <c r="G7" s="4" t="s">
        <v>15</v>
      </c>
      <c r="H7" s="8" t="s">
        <v>16</v>
      </c>
    </row>
    <row r="8" s="1" customFormat="1" ht="16" customHeight="1" spans="1:8">
      <c r="A8" s="4" t="s">
        <v>27</v>
      </c>
      <c r="B8" s="8" t="s">
        <v>28</v>
      </c>
      <c r="C8" s="11" t="s">
        <v>29</v>
      </c>
      <c r="D8" s="12">
        <v>2380</v>
      </c>
      <c r="E8" s="11">
        <v>2</v>
      </c>
      <c r="F8" s="12">
        <v>4760</v>
      </c>
      <c r="G8" s="12">
        <v>4760</v>
      </c>
      <c r="H8" s="12" t="s">
        <v>30</v>
      </c>
    </row>
    <row r="9" s="1" customFormat="1" ht="16" customHeight="1" spans="1:8">
      <c r="A9" s="4" t="s">
        <v>31</v>
      </c>
      <c r="B9" s="8" t="s">
        <v>32</v>
      </c>
      <c r="C9" s="11" t="s">
        <v>33</v>
      </c>
      <c r="D9" s="13">
        <v>2380</v>
      </c>
      <c r="E9" s="11">
        <v>2</v>
      </c>
      <c r="F9" s="13">
        <v>4760</v>
      </c>
      <c r="G9" s="10">
        <v>4760</v>
      </c>
      <c r="H9" s="12" t="s">
        <v>34</v>
      </c>
    </row>
    <row r="10" s="1" customFormat="1" ht="16" customHeight="1" spans="1:8">
      <c r="A10" s="4" t="s">
        <v>35</v>
      </c>
      <c r="B10" s="5" t="s">
        <v>36</v>
      </c>
      <c r="C10" s="6" t="s">
        <v>37</v>
      </c>
      <c r="D10" s="12">
        <v>2380</v>
      </c>
      <c r="E10" s="6">
        <v>1</v>
      </c>
      <c r="F10" s="12">
        <v>2380</v>
      </c>
      <c r="G10" s="12">
        <v>2380</v>
      </c>
      <c r="H10" s="6" t="s">
        <v>38</v>
      </c>
    </row>
    <row r="11" s="1" customFormat="1" ht="16" customHeight="1" spans="1:8">
      <c r="A11" s="4" t="s">
        <v>39</v>
      </c>
      <c r="B11" s="8" t="s">
        <v>40</v>
      </c>
      <c r="C11" s="6" t="s">
        <v>41</v>
      </c>
      <c r="D11" s="12">
        <v>2380</v>
      </c>
      <c r="E11" s="6">
        <v>1</v>
      </c>
      <c r="F11" s="12">
        <v>2380</v>
      </c>
      <c r="G11" s="12">
        <v>2380</v>
      </c>
      <c r="H11" s="6" t="s">
        <v>38</v>
      </c>
    </row>
    <row r="12" s="1" customFormat="1" ht="16" customHeight="1" spans="1:8">
      <c r="A12" s="4" t="s">
        <v>42</v>
      </c>
      <c r="B12" s="8" t="s">
        <v>43</v>
      </c>
      <c r="C12" s="6" t="s">
        <v>44</v>
      </c>
      <c r="D12" s="12">
        <v>2380</v>
      </c>
      <c r="E12" s="6">
        <v>1</v>
      </c>
      <c r="F12" s="12">
        <v>2380</v>
      </c>
      <c r="G12" s="12">
        <v>2380</v>
      </c>
      <c r="H12" s="6" t="s">
        <v>45</v>
      </c>
    </row>
    <row r="13" s="1" customFormat="1" ht="16" customHeight="1" spans="1:8">
      <c r="A13" s="4" t="s">
        <v>46</v>
      </c>
      <c r="B13" s="8" t="s">
        <v>47</v>
      </c>
      <c r="C13" s="6" t="s">
        <v>48</v>
      </c>
      <c r="D13" s="12">
        <v>2380</v>
      </c>
      <c r="E13" s="6">
        <v>1</v>
      </c>
      <c r="F13" s="12">
        <v>2380</v>
      </c>
      <c r="G13" s="12">
        <v>2380</v>
      </c>
      <c r="H13" s="6" t="s">
        <v>49</v>
      </c>
    </row>
    <row r="14" s="1" customFormat="1" ht="16" customHeight="1" spans="1:8">
      <c r="A14" s="4" t="s">
        <v>50</v>
      </c>
      <c r="B14" s="8" t="s">
        <v>51</v>
      </c>
      <c r="C14" s="6" t="s">
        <v>52</v>
      </c>
      <c r="D14" s="12">
        <v>2380</v>
      </c>
      <c r="E14" s="6">
        <v>1</v>
      </c>
      <c r="F14" s="12">
        <v>2380</v>
      </c>
      <c r="G14" s="12">
        <v>2380</v>
      </c>
      <c r="H14" s="6" t="s">
        <v>53</v>
      </c>
    </row>
    <row r="15" s="1" customFormat="1" ht="16" customHeight="1" spans="1:8">
      <c r="A15" s="4" t="s">
        <v>54</v>
      </c>
      <c r="B15" s="5" t="s">
        <v>55</v>
      </c>
      <c r="C15" s="6" t="s">
        <v>56</v>
      </c>
      <c r="D15" s="5" t="s">
        <v>13</v>
      </c>
      <c r="E15" s="14">
        <v>1</v>
      </c>
      <c r="F15" s="14">
        <v>2380</v>
      </c>
      <c r="G15" s="14">
        <v>2380</v>
      </c>
      <c r="H15" s="6" t="s">
        <v>57</v>
      </c>
    </row>
    <row r="16" s="1" customFormat="1" ht="16" customHeight="1" spans="1:8">
      <c r="A16" s="4" t="s">
        <v>58</v>
      </c>
      <c r="B16" s="5" t="s">
        <v>59</v>
      </c>
      <c r="C16" s="6" t="s">
        <v>60</v>
      </c>
      <c r="D16" s="5" t="s">
        <v>13</v>
      </c>
      <c r="E16" s="14">
        <v>1</v>
      </c>
      <c r="F16" s="14">
        <v>2380</v>
      </c>
      <c r="G16" s="14">
        <v>2380</v>
      </c>
      <c r="H16" s="6" t="s">
        <v>61</v>
      </c>
    </row>
    <row r="17" s="1" customFormat="1" ht="16" customHeight="1" spans="1:8">
      <c r="A17" s="4" t="s">
        <v>62</v>
      </c>
      <c r="B17" s="5" t="s">
        <v>63</v>
      </c>
      <c r="C17" s="6" t="s">
        <v>64</v>
      </c>
      <c r="D17" s="14">
        <v>2380</v>
      </c>
      <c r="E17" s="14">
        <v>1</v>
      </c>
      <c r="F17" s="14">
        <v>2380</v>
      </c>
      <c r="G17" s="14">
        <v>2380</v>
      </c>
      <c r="H17" s="6" t="s">
        <v>65</v>
      </c>
    </row>
    <row r="18" s="1" customFormat="1" ht="15" customHeight="1" spans="1:8">
      <c r="A18" s="4" t="s">
        <v>66</v>
      </c>
      <c r="B18" s="5" t="s">
        <v>67</v>
      </c>
      <c r="C18" s="15" t="s">
        <v>68</v>
      </c>
      <c r="D18" s="14">
        <v>2380</v>
      </c>
      <c r="E18" s="14">
        <v>1</v>
      </c>
      <c r="F18" s="14">
        <v>2380</v>
      </c>
      <c r="G18" s="6">
        <v>2380</v>
      </c>
      <c r="H18" s="6" t="s">
        <v>53</v>
      </c>
    </row>
    <row r="19" s="1" customFormat="1" ht="15" customHeight="1" spans="1:8">
      <c r="A19" s="4" t="s">
        <v>69</v>
      </c>
      <c r="B19" s="5" t="s">
        <v>70</v>
      </c>
      <c r="C19" s="14" t="s">
        <v>71</v>
      </c>
      <c r="D19" s="14">
        <v>2380</v>
      </c>
      <c r="E19" s="14">
        <v>1</v>
      </c>
      <c r="F19" s="14">
        <v>2380</v>
      </c>
      <c r="G19" s="6">
        <v>2380</v>
      </c>
      <c r="H19" s="6" t="s">
        <v>72</v>
      </c>
    </row>
    <row r="20" s="1" customFormat="1" ht="15" customHeight="1" spans="1:8">
      <c r="A20" s="4" t="s">
        <v>73</v>
      </c>
      <c r="B20" s="5" t="s">
        <v>74</v>
      </c>
      <c r="C20" s="14" t="s">
        <v>75</v>
      </c>
      <c r="D20" s="14">
        <v>2380</v>
      </c>
      <c r="E20" s="14">
        <v>1</v>
      </c>
      <c r="F20" s="14">
        <v>2380</v>
      </c>
      <c r="G20" s="6">
        <v>2380</v>
      </c>
      <c r="H20" s="6" t="s">
        <v>72</v>
      </c>
    </row>
    <row r="21" s="1" customFormat="1" ht="16" customHeight="1" spans="1:8">
      <c r="A21" s="4" t="s">
        <v>76</v>
      </c>
      <c r="B21" s="5" t="s">
        <v>77</v>
      </c>
      <c r="C21" s="11" t="s">
        <v>78</v>
      </c>
      <c r="D21" s="12">
        <v>2380</v>
      </c>
      <c r="E21" s="14">
        <v>1</v>
      </c>
      <c r="F21" s="14">
        <v>2380</v>
      </c>
      <c r="G21" s="14">
        <v>2380</v>
      </c>
      <c r="H21" s="6" t="s">
        <v>79</v>
      </c>
    </row>
    <row r="22" s="1" customFormat="1" ht="15" customHeight="1" spans="1:8">
      <c r="A22" s="4" t="s">
        <v>80</v>
      </c>
      <c r="B22" s="5" t="s">
        <v>81</v>
      </c>
      <c r="C22" s="11" t="s">
        <v>82</v>
      </c>
      <c r="D22" s="12">
        <v>2380</v>
      </c>
      <c r="E22" s="6">
        <v>1</v>
      </c>
      <c r="F22" s="12">
        <v>2380</v>
      </c>
      <c r="G22" s="12">
        <v>2380</v>
      </c>
      <c r="H22" s="6" t="s">
        <v>83</v>
      </c>
    </row>
    <row r="23" s="1" customFormat="1" ht="15" customHeight="1" spans="1:8">
      <c r="A23" s="4" t="s">
        <v>84</v>
      </c>
      <c r="B23" s="5" t="s">
        <v>85</v>
      </c>
      <c r="C23" s="11" t="s">
        <v>86</v>
      </c>
      <c r="D23" s="12">
        <v>2380</v>
      </c>
      <c r="E23" s="6">
        <v>1</v>
      </c>
      <c r="F23" s="12">
        <v>2380</v>
      </c>
      <c r="G23" s="12">
        <v>2380</v>
      </c>
      <c r="H23" s="6" t="s">
        <v>87</v>
      </c>
    </row>
    <row r="24" s="1" customFormat="1" ht="15" customHeight="1" spans="1:8">
      <c r="A24" s="4" t="s">
        <v>88</v>
      </c>
      <c r="B24" s="5" t="s">
        <v>89</v>
      </c>
      <c r="C24" s="11" t="s">
        <v>90</v>
      </c>
      <c r="D24" s="12">
        <v>2380</v>
      </c>
      <c r="E24" s="6">
        <v>1</v>
      </c>
      <c r="F24" s="12">
        <v>2380</v>
      </c>
      <c r="G24" s="12">
        <v>2380</v>
      </c>
      <c r="H24" s="6" t="s">
        <v>57</v>
      </c>
    </row>
    <row r="25" s="1" customFormat="1" ht="15" customHeight="1" spans="1:8">
      <c r="A25" s="4" t="s">
        <v>91</v>
      </c>
      <c r="B25" s="8" t="s">
        <v>92</v>
      </c>
      <c r="C25" s="11" t="s">
        <v>93</v>
      </c>
      <c r="D25" s="12">
        <v>2380</v>
      </c>
      <c r="E25" s="6">
        <v>1</v>
      </c>
      <c r="F25" s="12">
        <v>2380</v>
      </c>
      <c r="G25" s="12">
        <v>2380</v>
      </c>
      <c r="H25" s="6" t="s">
        <v>87</v>
      </c>
    </row>
    <row r="26" s="1" customFormat="1" ht="15" customHeight="1" spans="1:8">
      <c r="A26" s="4" t="s">
        <v>94</v>
      </c>
      <c r="B26" s="8" t="s">
        <v>95</v>
      </c>
      <c r="C26" s="11" t="s">
        <v>96</v>
      </c>
      <c r="D26" s="12">
        <v>2380</v>
      </c>
      <c r="E26" s="6">
        <v>1</v>
      </c>
      <c r="F26" s="12">
        <v>2380</v>
      </c>
      <c r="G26" s="12">
        <v>2380</v>
      </c>
      <c r="H26" s="6" t="s">
        <v>87</v>
      </c>
    </row>
    <row r="27" s="1" customFormat="1" ht="16" customHeight="1" spans="1:8">
      <c r="A27" s="4" t="s">
        <v>97</v>
      </c>
      <c r="B27" s="4" t="s">
        <v>98</v>
      </c>
      <c r="C27" s="10" t="s">
        <v>99</v>
      </c>
      <c r="D27" s="10">
        <v>2380</v>
      </c>
      <c r="E27" s="10">
        <v>1</v>
      </c>
      <c r="F27" s="12">
        <v>2380</v>
      </c>
      <c r="G27" s="12">
        <v>2380</v>
      </c>
      <c r="H27" s="10" t="s">
        <v>100</v>
      </c>
    </row>
    <row r="28" s="1" customFormat="1" ht="16" customHeight="1" spans="1:8">
      <c r="A28" s="4" t="s">
        <v>101</v>
      </c>
      <c r="B28" s="4" t="s">
        <v>102</v>
      </c>
      <c r="C28" s="11" t="s">
        <v>44</v>
      </c>
      <c r="D28" s="12">
        <v>2380</v>
      </c>
      <c r="E28" s="10">
        <v>1</v>
      </c>
      <c r="F28" s="12">
        <v>2380</v>
      </c>
      <c r="G28" s="12">
        <v>2380</v>
      </c>
      <c r="H28" s="10" t="s">
        <v>49</v>
      </c>
    </row>
    <row r="29" s="1" customFormat="1" ht="16" customHeight="1" spans="1:8">
      <c r="A29" s="4" t="s">
        <v>103</v>
      </c>
      <c r="B29" s="4" t="s">
        <v>11</v>
      </c>
      <c r="C29" s="10" t="s">
        <v>104</v>
      </c>
      <c r="D29" s="4" t="s">
        <v>13</v>
      </c>
      <c r="E29" s="10">
        <v>1</v>
      </c>
      <c r="F29" s="16">
        <v>2380</v>
      </c>
      <c r="G29" s="10">
        <v>2380</v>
      </c>
      <c r="H29" s="10" t="s">
        <v>105</v>
      </c>
    </row>
    <row r="30" s="1" customFormat="1" ht="16" customHeight="1" spans="1:8">
      <c r="A30" s="4" t="s">
        <v>106</v>
      </c>
      <c r="B30" s="4" t="s">
        <v>107</v>
      </c>
      <c r="C30" s="15" t="s">
        <v>44</v>
      </c>
      <c r="D30" s="13">
        <v>2380</v>
      </c>
      <c r="E30" s="13">
        <v>1</v>
      </c>
      <c r="F30" s="13">
        <v>2380</v>
      </c>
      <c r="G30" s="10">
        <v>2380</v>
      </c>
      <c r="H30" s="10" t="s">
        <v>108</v>
      </c>
    </row>
    <row r="31" s="1" customFormat="1" ht="16" customHeight="1" spans="1:8">
      <c r="A31" s="4" t="s">
        <v>109</v>
      </c>
      <c r="B31" s="8" t="s">
        <v>110</v>
      </c>
      <c r="C31" s="15" t="s">
        <v>111</v>
      </c>
      <c r="D31" s="12">
        <v>2380</v>
      </c>
      <c r="E31" s="11">
        <v>1</v>
      </c>
      <c r="F31" s="12">
        <v>2380</v>
      </c>
      <c r="G31" s="12">
        <v>2380</v>
      </c>
      <c r="H31" s="10" t="s">
        <v>112</v>
      </c>
    </row>
    <row r="32" s="1" customFormat="1" ht="16" customHeight="1" spans="1:8">
      <c r="A32" s="4" t="s">
        <v>113</v>
      </c>
      <c r="B32" s="8" t="s">
        <v>114</v>
      </c>
      <c r="C32" s="11" t="s">
        <v>115</v>
      </c>
      <c r="D32" s="12">
        <v>2380</v>
      </c>
      <c r="E32" s="11">
        <v>1</v>
      </c>
      <c r="F32" s="12">
        <v>2380</v>
      </c>
      <c r="G32" s="12">
        <v>2380</v>
      </c>
      <c r="H32" s="10" t="s">
        <v>116</v>
      </c>
    </row>
    <row r="33" s="1" customFormat="1" ht="16" customHeight="1" spans="1:11">
      <c r="A33" s="4" t="s">
        <v>117</v>
      </c>
      <c r="B33" s="8" t="s">
        <v>118</v>
      </c>
      <c r="C33" s="11" t="s">
        <v>119</v>
      </c>
      <c r="D33" s="12">
        <v>2380</v>
      </c>
      <c r="E33" s="10">
        <v>1</v>
      </c>
      <c r="F33" s="12">
        <v>2380</v>
      </c>
      <c r="G33" s="12">
        <v>2380</v>
      </c>
      <c r="H33" s="12" t="s">
        <v>87</v>
      </c>
    </row>
    <row r="34" s="1" customFormat="1" ht="16" customHeight="1" spans="1:11">
      <c r="A34" s="4" t="s">
        <v>120</v>
      </c>
      <c r="B34" s="8" t="s">
        <v>121</v>
      </c>
      <c r="C34" s="11" t="s">
        <v>122</v>
      </c>
      <c r="D34" s="12">
        <v>2380</v>
      </c>
      <c r="E34" s="10">
        <v>1</v>
      </c>
      <c r="F34" s="12">
        <v>2380</v>
      </c>
      <c r="G34" s="12">
        <v>2380</v>
      </c>
      <c r="H34" s="12" t="s">
        <v>83</v>
      </c>
    </row>
    <row r="35" s="1" customFormat="1" ht="16" customHeight="1" spans="1:11">
      <c r="A35" s="4" t="s">
        <v>123</v>
      </c>
      <c r="B35" s="8" t="s">
        <v>124</v>
      </c>
      <c r="C35" s="11" t="s">
        <v>125</v>
      </c>
      <c r="D35" s="13">
        <v>2380</v>
      </c>
      <c r="E35" s="11">
        <v>1</v>
      </c>
      <c r="F35" s="13">
        <v>2380</v>
      </c>
      <c r="G35" s="10">
        <v>2380</v>
      </c>
      <c r="H35" s="12" t="s">
        <v>87</v>
      </c>
    </row>
    <row r="36" s="1" customFormat="1" ht="16" customHeight="1" spans="1:11">
      <c r="A36" s="4" t="s">
        <v>126</v>
      </c>
      <c r="B36" s="8" t="s">
        <v>127</v>
      </c>
      <c r="C36" s="11" t="s">
        <v>128</v>
      </c>
      <c r="D36" s="13">
        <v>2380</v>
      </c>
      <c r="E36" s="11">
        <v>1</v>
      </c>
      <c r="F36" s="13">
        <v>2380</v>
      </c>
      <c r="G36" s="10">
        <v>2380</v>
      </c>
      <c r="H36" s="12" t="s">
        <v>129</v>
      </c>
    </row>
    <row r="37" s="1" customFormat="1" ht="16" customHeight="1" spans="1:11">
      <c r="A37" s="4" t="s">
        <v>130</v>
      </c>
      <c r="B37" s="4" t="s">
        <v>131</v>
      </c>
      <c r="C37" s="10" t="s">
        <v>60</v>
      </c>
      <c r="D37" s="4" t="s">
        <v>13</v>
      </c>
      <c r="E37" s="11">
        <v>1</v>
      </c>
      <c r="F37" s="16">
        <v>2380</v>
      </c>
      <c r="G37" s="10">
        <v>2380</v>
      </c>
      <c r="H37" s="10" t="s">
        <v>132</v>
      </c>
      <c r="K37" s="1" t="s">
        <v>133</v>
      </c>
    </row>
    <row r="38" s="1" customFormat="1" ht="16" customHeight="1" spans="1:11">
      <c r="A38" s="4" t="s">
        <v>134</v>
      </c>
      <c r="B38" s="4" t="s">
        <v>135</v>
      </c>
      <c r="C38" s="11" t="s">
        <v>136</v>
      </c>
      <c r="D38" s="12">
        <v>2380</v>
      </c>
      <c r="E38" s="10">
        <v>1</v>
      </c>
      <c r="F38" s="12">
        <v>2380</v>
      </c>
      <c r="G38" s="12">
        <v>2380</v>
      </c>
      <c r="H38" s="10" t="s">
        <v>137</v>
      </c>
    </row>
    <row r="39" s="1" customFormat="1" ht="16" customHeight="1" spans="1:11">
      <c r="A39" s="4" t="s">
        <v>138</v>
      </c>
      <c r="B39" s="4" t="s">
        <v>139</v>
      </c>
      <c r="C39" s="10" t="s">
        <v>140</v>
      </c>
      <c r="D39" s="13">
        <v>2380</v>
      </c>
      <c r="E39" s="13">
        <v>1</v>
      </c>
      <c r="F39" s="13">
        <v>2380</v>
      </c>
      <c r="G39" s="13">
        <v>2380</v>
      </c>
      <c r="H39" s="10" t="s">
        <v>141</v>
      </c>
    </row>
    <row r="40" s="1" customFormat="1" ht="16" customHeight="1" spans="1:11">
      <c r="A40" s="4" t="s">
        <v>142</v>
      </c>
      <c r="B40" s="4" t="s">
        <v>143</v>
      </c>
      <c r="C40" s="10" t="s">
        <v>144</v>
      </c>
      <c r="D40" s="10">
        <v>2380</v>
      </c>
      <c r="E40" s="10">
        <v>1</v>
      </c>
      <c r="F40" s="12">
        <v>2380</v>
      </c>
      <c r="G40" s="12">
        <v>2380</v>
      </c>
      <c r="H40" s="10" t="s">
        <v>145</v>
      </c>
    </row>
    <row r="41" s="1" customFormat="1" ht="16" customHeight="1" spans="1:11">
      <c r="A41" s="4" t="s">
        <v>146</v>
      </c>
      <c r="B41" s="4" t="s">
        <v>147</v>
      </c>
      <c r="C41" s="10" t="s">
        <v>148</v>
      </c>
      <c r="D41" s="4" t="s">
        <v>13</v>
      </c>
      <c r="E41" s="10">
        <v>1</v>
      </c>
      <c r="F41" s="12">
        <v>2380</v>
      </c>
      <c r="G41" s="16">
        <v>2380</v>
      </c>
      <c r="H41" s="10" t="s">
        <v>141</v>
      </c>
    </row>
    <row r="42" s="1" customFormat="1" ht="16" customHeight="1" spans="1:11">
      <c r="A42" s="4" t="s">
        <v>149</v>
      </c>
      <c r="B42" s="4" t="s">
        <v>150</v>
      </c>
      <c r="C42" s="10" t="s">
        <v>151</v>
      </c>
      <c r="D42" s="10">
        <v>2380</v>
      </c>
      <c r="E42" s="10">
        <v>1</v>
      </c>
      <c r="F42" s="10">
        <v>2380</v>
      </c>
      <c r="G42" s="10">
        <v>2380</v>
      </c>
      <c r="H42" s="10" t="s">
        <v>152</v>
      </c>
    </row>
    <row r="43" s="1" customFormat="1" ht="16" customHeight="1" spans="1:11">
      <c r="A43" s="4" t="s">
        <v>153</v>
      </c>
      <c r="B43" s="4" t="s">
        <v>154</v>
      </c>
      <c r="C43" s="10" t="s">
        <v>155</v>
      </c>
      <c r="D43" s="10">
        <v>2380</v>
      </c>
      <c r="E43" s="10">
        <v>1</v>
      </c>
      <c r="F43" s="10">
        <v>2380</v>
      </c>
      <c r="G43" s="10">
        <v>2380</v>
      </c>
      <c r="H43" s="10" t="s">
        <v>152</v>
      </c>
    </row>
    <row r="44" s="1" customFormat="1" ht="16" customHeight="1" spans="1:11">
      <c r="A44" s="4" t="s">
        <v>156</v>
      </c>
      <c r="B44" s="4" t="s">
        <v>157</v>
      </c>
      <c r="C44" s="10" t="s">
        <v>158</v>
      </c>
      <c r="D44" s="12">
        <v>2380</v>
      </c>
      <c r="E44" s="10">
        <v>1</v>
      </c>
      <c r="F44" s="12">
        <v>2380</v>
      </c>
      <c r="G44" s="12">
        <v>2380</v>
      </c>
      <c r="H44" s="10" t="s">
        <v>79</v>
      </c>
    </row>
    <row r="45" s="1" customFormat="1" ht="16" customHeight="1" spans="1:11">
      <c r="A45" s="17" t="s">
        <v>159</v>
      </c>
      <c r="B45" s="18" t="s">
        <v>160</v>
      </c>
      <c r="C45" s="19"/>
      <c r="D45" s="18"/>
      <c r="E45" s="19">
        <f>SUM(E4:E44)</f>
        <v>39</v>
      </c>
      <c r="F45" s="20">
        <f>SUM(F4:F44)</f>
        <v>92820</v>
      </c>
      <c r="G45" s="19">
        <f>SUM(G4:G44)</f>
        <v>92820</v>
      </c>
      <c r="H45" s="19"/>
    </row>
    <row r="46" s="1" customFormat="1" ht="16" customHeight="1"/>
    <row r="47" s="1" customFormat="1" ht="16" customHeight="1" spans="1:11">
      <c r="F47" s="1" t="s">
        <v>161</v>
      </c>
    </row>
    <row r="48" s="1" customFormat="1" ht="16" customHeight="1"/>
    <row r="49" s="1" customFormat="1" ht="25" customHeight="1"/>
    <row r="50" s="1" customFormat="1" ht="25" customHeight="1"/>
    <row r="51" s="1" customFormat="1" ht="25" customHeight="1"/>
    <row r="52" s="1" customFormat="1" ht="25" customHeight="1"/>
    <row r="53" s="1" customFormat="1" ht="25" customHeight="1"/>
  </sheetData>
  <mergeCells count="7">
    <mergeCell ref="A1:H1"/>
    <mergeCell ref="D2:F2"/>
    <mergeCell ref="A2:A3"/>
    <mergeCell ref="B2:B3"/>
    <mergeCell ref="C2:C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奇异果</cp:lastModifiedBy>
  <dcterms:created xsi:type="dcterms:W3CDTF">2026-07-16T01:33:00Z</dcterms:created>
  <dcterms:modified xsi:type="dcterms:W3CDTF">2026-07-20T08:39:51Z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DE22642047E04D048B82639A1CB08BA6_13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